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RASYIID\DATA 2025\Permintaan Data\"/>
    </mc:Choice>
  </mc:AlternateContent>
  <xr:revisionPtr revIDLastSave="0" documentId="13_ncr:1_{E332EEA7-7381-45A8-8C19-5AE3DF6FB1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1'!$A$1:$C$31</definedName>
  </definedNames>
  <calcPr calcId="191029"/>
</workbook>
</file>

<file path=xl/calcChain.xml><?xml version="1.0" encoding="utf-8"?>
<calcChain xmlns="http://schemas.openxmlformats.org/spreadsheetml/2006/main">
  <c r="D31" i="1" l="1"/>
  <c r="F31" i="1" l="1"/>
  <c r="E31" i="1" l="1"/>
</calcChain>
</file>

<file path=xl/sharedStrings.xml><?xml version="1.0" encoding="utf-8"?>
<sst xmlns="http://schemas.openxmlformats.org/spreadsheetml/2006/main" count="56" uniqueCount="56">
  <si>
    <t>AKUN NERACA</t>
  </si>
  <si>
    <t>JUMLAH</t>
  </si>
  <si>
    <t>NO</t>
  </si>
  <si>
    <t>KODE</t>
  </si>
  <si>
    <t>URAIAN</t>
  </si>
  <si>
    <t>1.2.03.01.01</t>
  </si>
  <si>
    <t>TANAH</t>
  </si>
  <si>
    <t>1.2.03.01.02</t>
  </si>
  <si>
    <t>GEDUNG DAN BANGUNAN</t>
  </si>
  <si>
    <t>1.2.03.01.03</t>
  </si>
  <si>
    <t>PERALATAN DAN MESIN</t>
  </si>
  <si>
    <t>1.2.03.01.04</t>
  </si>
  <si>
    <t>JALAN, IRIGASI DAN JARINGAN</t>
  </si>
  <si>
    <t>1.2.03.01.05</t>
  </si>
  <si>
    <t>ASET TETAP LAINNYA</t>
  </si>
  <si>
    <t>1.2.03.01.06</t>
  </si>
  <si>
    <t>KONSTRUKSI DALAM PENGERJAAN</t>
  </si>
  <si>
    <t>1.3.01.02.01</t>
  </si>
  <si>
    <t>ASET LAINNYA HEWAN DAN TANAMAN</t>
  </si>
  <si>
    <t>1.3.01.03.01</t>
  </si>
  <si>
    <t>SOFTWARE</t>
  </si>
  <si>
    <t>1.3.01.03.02</t>
  </si>
  <si>
    <t>LISENSI DAN FRANCHISE</t>
  </si>
  <si>
    <t>1.3.01.03.03</t>
  </si>
  <si>
    <t>HAK CIPTA</t>
  </si>
  <si>
    <t>1.3.01.03.04</t>
  </si>
  <si>
    <t>PATEN</t>
  </si>
  <si>
    <t>1.3.01.09.01</t>
  </si>
  <si>
    <t>ASET TETAP RENOVASI</t>
  </si>
  <si>
    <t>1.2.03.02.01</t>
  </si>
  <si>
    <t>AKM PNYSTN GEDUNG BANGUNAN</t>
  </si>
  <si>
    <t>1.2.03.02.02</t>
  </si>
  <si>
    <t>AKM PNYSTN PERALATAN DAN MESIN</t>
  </si>
  <si>
    <t>1.2.03.02.03</t>
  </si>
  <si>
    <t>AKM PNYSTN JALAN, IRIGASI DAN JARINGAN</t>
  </si>
  <si>
    <t>1.2.03.02.04</t>
  </si>
  <si>
    <t>AKM PNYSTN ASET TETAP LAINNYA</t>
  </si>
  <si>
    <t>1.3.01.04.01</t>
  </si>
  <si>
    <t>AKM AMRTSASI SOFTWARE</t>
  </si>
  <si>
    <t>1.3.01.04.02</t>
  </si>
  <si>
    <t>AKM AMRTSASI LISENSI DAN FRANCHISE</t>
  </si>
  <si>
    <t>1.3.01.04.03</t>
  </si>
  <si>
    <t>AKM AMRTSASI HAK CIPTA</t>
  </si>
  <si>
    <t>1.3.01.04.04</t>
  </si>
  <si>
    <t>AKM AMRTSASI PATEN</t>
  </si>
  <si>
    <t>UNIVERSITAS SEBELAS MARET</t>
  </si>
  <si>
    <t>1.2.01.01.02</t>
  </si>
  <si>
    <t>PROPERTI INVESTASI GEDUNG BANGUNAN</t>
  </si>
  <si>
    <t>1.2.01.02.01</t>
  </si>
  <si>
    <t>AKM PNYSTN PROPERTI INVESTASI GEDUNG BANGUNAN</t>
  </si>
  <si>
    <t>AKM PNYSTN ASET TETAP RENOVASI</t>
  </si>
  <si>
    <t>KEMENTERIAN PENDIDIKAN TINGGI, SAINS DAN TEKNOLOGI</t>
  </si>
  <si>
    <t>JUMLAH 31 DESEMBER 2024 (Audited)</t>
  </si>
  <si>
    <t>JUMLAH 30 JUNI 2025</t>
  </si>
  <si>
    <t>JUMLAH 31 DESEMBER 2023 (Audited)</t>
  </si>
  <si>
    <t xml:space="preserve">LAPORAN BMU PER AKUN 
TAHUN ANGGARAN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</si>
</sst>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9"/>
      <color rgb="FF00000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2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 indent="2"/>
    </xf>
    <xf numFmtId="0" fontId="4" fillId="0" borderId="1" xfId="0" applyFont="1" applyBorder="1" applyAlignment="1">
      <alignment horizontal="right" vertical="top" wrapText="1" indent="2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shrinkToFit="1"/>
    </xf>
    <xf numFmtId="164" fontId="14" fillId="0" borderId="8" xfId="1" applyNumberFormat="1" applyFont="1" applyFill="1" applyBorder="1" applyAlignment="1">
      <alignment horizontal="left" vertical="top"/>
    </xf>
    <xf numFmtId="164" fontId="12" fillId="0" borderId="8" xfId="2" applyNumberFormat="1" applyFont="1" applyBorder="1"/>
    <xf numFmtId="3" fontId="4" fillId="0" borderId="8" xfId="0" applyNumberFormat="1" applyFont="1" applyBorder="1" applyAlignment="1">
      <alignment horizontal="right" vertical="top" wrapText="1"/>
    </xf>
    <xf numFmtId="164" fontId="4" fillId="0" borderId="8" xfId="1" applyNumberFormat="1" applyFont="1" applyFill="1" applyBorder="1" applyAlignment="1">
      <alignment horizontal="right" vertical="top" wrapText="1"/>
    </xf>
    <xf numFmtId="164" fontId="14" fillId="0" borderId="5" xfId="1" applyNumberFormat="1" applyFont="1" applyBorder="1" applyAlignment="1">
      <alignment horizontal="left" vertical="top"/>
    </xf>
    <xf numFmtId="164" fontId="4" fillId="0" borderId="8" xfId="10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14" fillId="0" borderId="5" xfId="1" applyNumberFormat="1" applyFont="1" applyFill="1" applyBorder="1" applyAlignment="1">
      <alignment horizontal="right" vertical="top"/>
    </xf>
    <xf numFmtId="3" fontId="14" fillId="0" borderId="5" xfId="0" applyNumberFormat="1" applyFont="1" applyBorder="1" applyAlignment="1">
      <alignment horizontal="right" vertical="top"/>
    </xf>
    <xf numFmtId="164" fontId="14" fillId="0" borderId="5" xfId="1" applyNumberFormat="1" applyFont="1" applyFill="1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0" xfId="0" applyNumberFormat="1" applyFont="1" applyBorder="1" applyAlignment="1">
      <alignment horizontal="right" vertical="top" wrapText="1"/>
    </xf>
    <xf numFmtId="164" fontId="12" fillId="0" borderId="5" xfId="2" applyNumberFormat="1" applyFont="1" applyBorder="1"/>
    <xf numFmtId="164" fontId="4" fillId="0" borderId="5" xfId="10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</cellXfs>
  <cellStyles count="22">
    <cellStyle name="Comma" xfId="1" builtinId="3"/>
    <cellStyle name="Comma [0] 2" xfId="7" xr:uid="{C682A4DE-3067-428E-8447-9A42C2446502}"/>
    <cellStyle name="Comma 10" xfId="19" xr:uid="{0EC09C80-7823-4012-B486-1B8BE8868C2B}"/>
    <cellStyle name="Comma 11" xfId="20" xr:uid="{92DA9510-54E9-491C-9E4E-8CC483F5E9F5}"/>
    <cellStyle name="Comma 12" xfId="21" xr:uid="{9E26E10B-486A-4125-8FEB-8690D138D490}"/>
    <cellStyle name="Comma 2" xfId="3" xr:uid="{E6F63711-B8CD-43D4-8562-48E68B7C963D}"/>
    <cellStyle name="Comma 2 13 2" xfId="6" xr:uid="{842BBFF6-6464-499F-BEF5-5C84ACE5AFA5}"/>
    <cellStyle name="Comma 3" xfId="12" xr:uid="{4FBDBB7E-06DB-4750-AD63-99569CB8F540}"/>
    <cellStyle name="Comma 3_Fixed Asset audit ref" xfId="10" xr:uid="{29897788-E040-411C-A9FD-F67EBD545FE6}"/>
    <cellStyle name="Comma 4" xfId="13" xr:uid="{57377B52-CE93-49A8-99FE-2F261FAD80B1}"/>
    <cellStyle name="Comma 5" xfId="15" xr:uid="{A47B6204-F785-44AE-8183-C1D7A0A0A73D}"/>
    <cellStyle name="Comma 6" xfId="16" xr:uid="{FB168C75-F4A3-49FA-A29A-D9A2EA8CD5B1}"/>
    <cellStyle name="Comma 7" xfId="14" xr:uid="{A556C1C6-3DA0-4688-94E8-238926A9607F}"/>
    <cellStyle name="Comma 8" xfId="18" xr:uid="{8A2FAEE3-0D6F-48D3-AE41-960F6E1EEBF7}"/>
    <cellStyle name="Comma 9" xfId="17" xr:uid="{8D5AA52D-CDF5-46FF-A72E-7A056C8E9747}"/>
    <cellStyle name="Normal" xfId="0" builtinId="0"/>
    <cellStyle name="Normal 2" xfId="2" xr:uid="{026C2C79-4134-4620-AE27-AC07D20E0515}"/>
    <cellStyle name="Normal 2 2" xfId="8" xr:uid="{0CB3819D-0B4E-498F-8B9C-FC6EB68CFF93}"/>
    <cellStyle name="Normal 41 2" xfId="5" xr:uid="{4A5033A4-5D4A-4885-9E2E-D6BB3BB0E0AC}"/>
    <cellStyle name="Normal 7" xfId="11" xr:uid="{7E9C2C15-BF68-4C0B-9125-794E9338C53E}"/>
    <cellStyle name="Normal 99" xfId="9" xr:uid="{C611A73C-0606-4F37-94B1-B24850011D1C}"/>
    <cellStyle name="Percent 2" xfId="4" xr:uid="{4E617A8B-DB98-4F41-9867-AAA0B9C4A8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D31" sqref="D31"/>
    </sheetView>
  </sheetViews>
  <sheetFormatPr defaultRowHeight="13.2" x14ac:dyDescent="0.25"/>
  <cols>
    <col min="1" max="1" width="4.88671875" customWidth="1"/>
    <col min="2" max="2" width="12.6640625" hidden="1" customWidth="1"/>
    <col min="3" max="3" width="48" customWidth="1"/>
    <col min="4" max="4" width="22.109375" customWidth="1"/>
    <col min="5" max="5" width="21.44140625" customWidth="1"/>
    <col min="6" max="6" width="19.77734375" customWidth="1"/>
    <col min="8" max="8" width="11.88671875" bestFit="1" customWidth="1"/>
    <col min="9" max="9" width="13.6640625" customWidth="1"/>
  </cols>
  <sheetData>
    <row r="1" spans="1:6" ht="17.399999999999999" customHeight="1" x14ac:dyDescent="0.25">
      <c r="A1" s="21" t="s">
        <v>51</v>
      </c>
      <c r="B1" s="21"/>
      <c r="C1" s="21"/>
    </row>
    <row r="2" spans="1:6" ht="25.2" customHeight="1" x14ac:dyDescent="0.25">
      <c r="A2" s="21" t="s">
        <v>45</v>
      </c>
      <c r="B2" s="24"/>
      <c r="C2" s="24"/>
    </row>
    <row r="4" spans="1:6" ht="45.45" customHeight="1" x14ac:dyDescent="0.25">
      <c r="A4" s="28" t="s">
        <v>55</v>
      </c>
      <c r="B4" s="28"/>
      <c r="C4" s="28"/>
      <c r="D4" s="28"/>
      <c r="E4" s="28"/>
      <c r="F4" s="28"/>
    </row>
    <row r="5" spans="1:6" ht="14.4" customHeight="1" x14ac:dyDescent="0.25">
      <c r="A5" s="19"/>
      <c r="B5" s="19"/>
      <c r="C5" s="19"/>
      <c r="D5" s="19"/>
      <c r="E5" s="19"/>
      <c r="F5" s="19"/>
    </row>
    <row r="6" spans="1:6" ht="13.2" customHeight="1" x14ac:dyDescent="0.25">
      <c r="A6" s="25" t="s">
        <v>0</v>
      </c>
      <c r="B6" s="26"/>
      <c r="C6" s="27"/>
      <c r="D6" s="22" t="s">
        <v>54</v>
      </c>
      <c r="E6" s="22" t="s">
        <v>52</v>
      </c>
      <c r="F6" s="20" t="s">
        <v>53</v>
      </c>
    </row>
    <row r="7" spans="1:6" x14ac:dyDescent="0.25">
      <c r="A7" s="1" t="s">
        <v>2</v>
      </c>
      <c r="B7" s="2" t="s">
        <v>3</v>
      </c>
      <c r="C7" s="1" t="s">
        <v>4</v>
      </c>
      <c r="D7" s="23"/>
      <c r="E7" s="23"/>
      <c r="F7" s="20"/>
    </row>
    <row r="8" spans="1:6" x14ac:dyDescent="0.25">
      <c r="A8" s="1">
        <v>1</v>
      </c>
      <c r="B8" s="5" t="s">
        <v>46</v>
      </c>
      <c r="C8" s="4" t="s">
        <v>47</v>
      </c>
      <c r="D8" s="29">
        <v>121555329100</v>
      </c>
      <c r="E8" s="11">
        <v>135264069441</v>
      </c>
      <c r="F8" s="14">
        <v>135573692441</v>
      </c>
    </row>
    <row r="9" spans="1:6" x14ac:dyDescent="0.25">
      <c r="A9" s="1">
        <v>2</v>
      </c>
      <c r="B9" s="5" t="s">
        <v>5</v>
      </c>
      <c r="C9" s="4" t="s">
        <v>6</v>
      </c>
      <c r="D9" s="30">
        <v>485996000</v>
      </c>
      <c r="E9" s="10">
        <v>485996000</v>
      </c>
      <c r="F9" s="15">
        <v>485996000</v>
      </c>
    </row>
    <row r="10" spans="1:6" x14ac:dyDescent="0.25">
      <c r="A10" s="1">
        <v>3</v>
      </c>
      <c r="B10" s="5" t="s">
        <v>7</v>
      </c>
      <c r="C10" s="4" t="s">
        <v>8</v>
      </c>
      <c r="D10" s="30">
        <v>1504126369017</v>
      </c>
      <c r="E10" s="10">
        <v>1575802737994</v>
      </c>
      <c r="F10" s="16">
        <v>1579030889994</v>
      </c>
    </row>
    <row r="11" spans="1:6" x14ac:dyDescent="0.25">
      <c r="A11" s="1">
        <v>4</v>
      </c>
      <c r="B11" s="5" t="s">
        <v>9</v>
      </c>
      <c r="C11" s="4" t="s">
        <v>10</v>
      </c>
      <c r="D11" s="30">
        <v>1009855225750</v>
      </c>
      <c r="E11" s="10">
        <v>1134820280154</v>
      </c>
      <c r="F11" s="17">
        <v>1127176541826</v>
      </c>
    </row>
    <row r="12" spans="1:6" x14ac:dyDescent="0.25">
      <c r="A12" s="1">
        <v>5</v>
      </c>
      <c r="B12" s="5" t="s">
        <v>11</v>
      </c>
      <c r="C12" s="4" t="s">
        <v>12</v>
      </c>
      <c r="D12" s="30">
        <v>45819094817</v>
      </c>
      <c r="E12" s="10">
        <v>45819094817</v>
      </c>
      <c r="F12" s="15">
        <v>45819094817</v>
      </c>
    </row>
    <row r="13" spans="1:6" x14ac:dyDescent="0.25">
      <c r="A13" s="1">
        <v>6</v>
      </c>
      <c r="B13" s="5" t="s">
        <v>13</v>
      </c>
      <c r="C13" s="4" t="s">
        <v>14</v>
      </c>
      <c r="D13" s="30">
        <v>24572709770</v>
      </c>
      <c r="E13" s="10">
        <v>25263118670</v>
      </c>
      <c r="F13" s="17">
        <v>25216767670</v>
      </c>
    </row>
    <row r="14" spans="1:6" x14ac:dyDescent="0.25">
      <c r="A14" s="1">
        <v>7</v>
      </c>
      <c r="B14" s="5" t="s">
        <v>15</v>
      </c>
      <c r="C14" s="4" t="s">
        <v>16</v>
      </c>
      <c r="D14" s="30">
        <v>1852903250</v>
      </c>
      <c r="E14" s="10">
        <v>16628424050</v>
      </c>
      <c r="F14" s="17">
        <v>42009873330</v>
      </c>
    </row>
    <row r="15" spans="1:6" x14ac:dyDescent="0.25">
      <c r="A15" s="1">
        <v>8</v>
      </c>
      <c r="B15" s="5" t="s">
        <v>17</v>
      </c>
      <c r="C15" s="4" t="s">
        <v>18</v>
      </c>
      <c r="D15" s="30">
        <v>387184000</v>
      </c>
      <c r="E15" s="10">
        <v>525684000</v>
      </c>
      <c r="F15" s="15">
        <v>732684000</v>
      </c>
    </row>
    <row r="16" spans="1:6" x14ac:dyDescent="0.25">
      <c r="A16" s="1">
        <v>9</v>
      </c>
      <c r="B16" s="5" t="s">
        <v>19</v>
      </c>
      <c r="C16" s="4" t="s">
        <v>20</v>
      </c>
      <c r="D16" s="30">
        <v>6491794541</v>
      </c>
      <c r="E16" s="10">
        <v>6520955807</v>
      </c>
      <c r="F16" s="15">
        <v>6495955807</v>
      </c>
    </row>
    <row r="17" spans="1:9" x14ac:dyDescent="0.25">
      <c r="A17" s="1">
        <v>10</v>
      </c>
      <c r="B17" s="5" t="s">
        <v>21</v>
      </c>
      <c r="C17" s="4" t="s">
        <v>22</v>
      </c>
      <c r="D17" s="30">
        <v>55860000</v>
      </c>
      <c r="E17" s="10">
        <v>55860000</v>
      </c>
      <c r="F17" s="15">
        <v>55860000</v>
      </c>
    </row>
    <row r="18" spans="1:9" x14ac:dyDescent="0.25">
      <c r="A18" s="1">
        <v>11</v>
      </c>
      <c r="B18" s="5" t="s">
        <v>23</v>
      </c>
      <c r="C18" s="4" t="s">
        <v>24</v>
      </c>
      <c r="D18" s="30">
        <v>380487600</v>
      </c>
      <c r="E18" s="10">
        <v>515987600</v>
      </c>
      <c r="F18" s="15">
        <v>567387600</v>
      </c>
      <c r="H18" s="35"/>
      <c r="I18" s="34"/>
    </row>
    <row r="19" spans="1:9" x14ac:dyDescent="0.25">
      <c r="A19" s="1">
        <v>12</v>
      </c>
      <c r="B19" s="5" t="s">
        <v>25</v>
      </c>
      <c r="C19" s="4" t="s">
        <v>26</v>
      </c>
      <c r="D19" s="30">
        <v>442700000</v>
      </c>
      <c r="E19" s="10">
        <v>442700000</v>
      </c>
      <c r="F19" s="15">
        <v>451300000</v>
      </c>
      <c r="H19" s="35"/>
      <c r="I19" s="34"/>
    </row>
    <row r="20" spans="1:9" x14ac:dyDescent="0.25">
      <c r="A20" s="1">
        <v>15</v>
      </c>
      <c r="B20" s="5" t="s">
        <v>27</v>
      </c>
      <c r="C20" s="4" t="s">
        <v>28</v>
      </c>
      <c r="D20" s="31">
        <v>835664272</v>
      </c>
      <c r="E20" s="10">
        <v>835664272</v>
      </c>
      <c r="F20" s="15">
        <v>835664272</v>
      </c>
    </row>
    <row r="21" spans="1:9" x14ac:dyDescent="0.25">
      <c r="A21" s="1">
        <v>16</v>
      </c>
      <c r="B21" s="5" t="s">
        <v>48</v>
      </c>
      <c r="C21" s="6" t="s">
        <v>49</v>
      </c>
      <c r="D21" s="32">
        <v>-24380018913</v>
      </c>
      <c r="E21" s="9">
        <v>-26690979656</v>
      </c>
      <c r="F21" s="12">
        <v>-28714445848</v>
      </c>
    </row>
    <row r="22" spans="1:9" x14ac:dyDescent="0.25">
      <c r="A22" s="1">
        <v>17</v>
      </c>
      <c r="B22" s="3" t="s">
        <v>29</v>
      </c>
      <c r="C22" s="6" t="s">
        <v>30</v>
      </c>
      <c r="D22" s="33">
        <v>-326355167737</v>
      </c>
      <c r="E22" s="8">
        <v>-378281508587</v>
      </c>
      <c r="F22" s="12">
        <v>-404274073657</v>
      </c>
    </row>
    <row r="23" spans="1:9" x14ac:dyDescent="0.25">
      <c r="A23" s="1">
        <v>18</v>
      </c>
      <c r="B23" s="3" t="s">
        <v>31</v>
      </c>
      <c r="C23" s="6" t="s">
        <v>32</v>
      </c>
      <c r="D23" s="33">
        <v>-777985387340</v>
      </c>
      <c r="E23" s="8">
        <v>-850606242942</v>
      </c>
      <c r="F23" s="18">
        <v>-880907816254</v>
      </c>
    </row>
    <row r="24" spans="1:9" x14ac:dyDescent="0.25">
      <c r="A24" s="1">
        <v>19</v>
      </c>
      <c r="B24" s="3" t="s">
        <v>33</v>
      </c>
      <c r="C24" s="6" t="s">
        <v>34</v>
      </c>
      <c r="D24" s="33">
        <v>-19075784081</v>
      </c>
      <c r="E24" s="13">
        <v>-20372910623</v>
      </c>
      <c r="F24" s="12">
        <v>-20997395377</v>
      </c>
    </row>
    <row r="25" spans="1:9" x14ac:dyDescent="0.25">
      <c r="A25" s="1">
        <v>20</v>
      </c>
      <c r="B25" s="3" t="s">
        <v>35</v>
      </c>
      <c r="C25" s="6" t="s">
        <v>36</v>
      </c>
      <c r="D25" s="33">
        <v>-1513851805</v>
      </c>
      <c r="E25" s="8">
        <v>-1652751662</v>
      </c>
      <c r="F25" s="12">
        <v>-1726981475</v>
      </c>
    </row>
    <row r="26" spans="1:9" x14ac:dyDescent="0.25">
      <c r="A26" s="1">
        <v>21</v>
      </c>
      <c r="B26" s="3"/>
      <c r="C26" s="6" t="s">
        <v>50</v>
      </c>
      <c r="D26" s="32">
        <v>-88466715</v>
      </c>
      <c r="E26" s="8">
        <v>-130249929</v>
      </c>
      <c r="F26" s="12">
        <v>-151141535</v>
      </c>
    </row>
    <row r="27" spans="1:9" x14ac:dyDescent="0.25">
      <c r="A27" s="1">
        <v>22</v>
      </c>
      <c r="B27" s="3" t="s">
        <v>37</v>
      </c>
      <c r="C27" s="6" t="s">
        <v>38</v>
      </c>
      <c r="D27" s="32">
        <v>-5443663612</v>
      </c>
      <c r="E27" s="8">
        <v>-5965148918</v>
      </c>
      <c r="F27" s="12">
        <v>-6185562665</v>
      </c>
    </row>
    <row r="28" spans="1:9" x14ac:dyDescent="0.25">
      <c r="A28" s="1">
        <v>23</v>
      </c>
      <c r="B28" s="3" t="s">
        <v>39</v>
      </c>
      <c r="C28" s="6" t="s">
        <v>40</v>
      </c>
      <c r="D28" s="32">
        <v>-11883833</v>
      </c>
      <c r="E28" s="8">
        <v>-17469833</v>
      </c>
      <c r="F28" s="12">
        <v>-20262831</v>
      </c>
    </row>
    <row r="29" spans="1:9" x14ac:dyDescent="0.25">
      <c r="A29" s="1">
        <v>24</v>
      </c>
      <c r="B29" s="3" t="s">
        <v>41</v>
      </c>
      <c r="C29" s="6" t="s">
        <v>42</v>
      </c>
      <c r="D29" s="32">
        <v>-33389855</v>
      </c>
      <c r="E29" s="8">
        <v>-43608341</v>
      </c>
      <c r="F29" s="12">
        <v>-49518953</v>
      </c>
      <c r="H29" s="36"/>
      <c r="I29" s="34"/>
    </row>
    <row r="30" spans="1:9" x14ac:dyDescent="0.25">
      <c r="A30" s="1">
        <v>25</v>
      </c>
      <c r="B30" s="3" t="s">
        <v>43</v>
      </c>
      <c r="C30" s="6" t="s">
        <v>44</v>
      </c>
      <c r="D30" s="32">
        <v>-86624481</v>
      </c>
      <c r="E30" s="8">
        <v>-111184503</v>
      </c>
      <c r="F30" s="12">
        <v>-123489388</v>
      </c>
      <c r="I30" s="36"/>
    </row>
    <row r="31" spans="1:9" x14ac:dyDescent="0.25">
      <c r="A31" s="37" t="s">
        <v>1</v>
      </c>
      <c r="B31" s="38"/>
      <c r="C31" s="39"/>
      <c r="D31" s="7">
        <f>SUM(D8:D30)</f>
        <v>1561887079745</v>
      </c>
      <c r="E31" s="7">
        <f>SUM(E8:E30)</f>
        <v>1659108517811</v>
      </c>
      <c r="F31" s="7">
        <f>SUM(F8:F30)</f>
        <v>1621301019774</v>
      </c>
    </row>
    <row r="33" spans="6:6" x14ac:dyDescent="0.25">
      <c r="F33" s="34"/>
    </row>
  </sheetData>
  <mergeCells count="8">
    <mergeCell ref="F6:F7"/>
    <mergeCell ref="A1:C1"/>
    <mergeCell ref="A31:C31"/>
    <mergeCell ref="E6:E7"/>
    <mergeCell ref="A2:C2"/>
    <mergeCell ref="A6:C6"/>
    <mergeCell ref="D6:D7"/>
    <mergeCell ref="A4:F4"/>
  </mergeCells>
  <phoneticPr fontId="13" type="noConversion"/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https://simbmu.hukum.uns.ac.id/simbmu/laporan/BMNPerAkun/cetak?parameter=tahunan&amp;tgl_awal=2023-07-01&amp;tgl_akhir=2023-12-31&amp;semester=genap&amp;tahunan=2023&amp;submit=Cetak%20PDF&amp;withAkumulasiPenyusutan=true</dc:title>
  <dc:creator>ASUS</dc:creator>
  <cp:lastModifiedBy>ASUS TUF</cp:lastModifiedBy>
  <cp:lastPrinted>2024-07-30T06:23:21Z</cp:lastPrinted>
  <dcterms:created xsi:type="dcterms:W3CDTF">2024-01-09T01:00:32Z</dcterms:created>
  <dcterms:modified xsi:type="dcterms:W3CDTF">2025-09-26T07:50:36Z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2024-01-08T00:00:00Z</vt:filetime>
  </property>
  <property fmtid="{D5CDD505-2E9C-101B-9397-08002B2CF9AE}" pid="3" name="LastSaved">
    <vt:filetime>2024-01-09T00:00:00Z</vt:filetime>
  </property>
  <property fmtid="{D5CDD505-2E9C-101B-9397-08002B2CF9AE}" pid="4" name="Producer">
    <vt:lpwstr>Microsoft: Print To PDF</vt:lpwstr>
  </property>
</Properties>
</file>